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AIRC\DSCI\DiSci_New\Gestione grants Post Award PAGMO\AIRC_Sara\Calcolatore del budget\"/>
    </mc:Choice>
  </mc:AlternateContent>
  <xr:revisionPtr revIDLastSave="0" documentId="13_ncr:1_{D613BF5D-4B10-4EBA-9683-114E5E6BADB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Foglio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4" l="1"/>
  <c r="C52" i="4" s="1"/>
  <c r="C51" i="4" s="1"/>
  <c r="C25" i="4"/>
  <c r="C49" i="4" l="1"/>
  <c r="C54" i="4" s="1"/>
</calcChain>
</file>

<file path=xl/sharedStrings.xml><?xml version="1.0" encoding="utf-8"?>
<sst xmlns="http://schemas.openxmlformats.org/spreadsheetml/2006/main" count="47" uniqueCount="31">
  <si>
    <t>Importo Totale Assegnato</t>
  </si>
  <si>
    <t>Importo residuo costi diretti</t>
  </si>
  <si>
    <t>€</t>
  </si>
  <si>
    <t xml:space="preserve">   Inserire l'importo assegnato all'annualità</t>
  </si>
  <si>
    <t>Overheads (max 10%)</t>
  </si>
  <si>
    <t>%</t>
  </si>
  <si>
    <t>Costi Indiretti (max 15%)</t>
  </si>
  <si>
    <t>COSTI DIRETTI</t>
  </si>
  <si>
    <t>Inserire gli importi relativi alle seguenti categorie di spesa:</t>
  </si>
  <si>
    <t>Consumabili</t>
  </si>
  <si>
    <t>Piccole apparecchiature</t>
  </si>
  <si>
    <t>Servizi</t>
  </si>
  <si>
    <t>Contratti di manutenzioni</t>
  </si>
  <si>
    <t>Costi di pubblicazione</t>
  </si>
  <si>
    <t>Viaggi e meeting scientifici</t>
  </si>
  <si>
    <t>Personale</t>
  </si>
  <si>
    <t>Somma costi diretti allocati</t>
  </si>
  <si>
    <t xml:space="preserve">   Importo relativo ai costi diretti ancora da utilizzare</t>
  </si>
  <si>
    <t>COSTI INDIRETTI</t>
  </si>
  <si>
    <t xml:space="preserve">   Importo corrispondente alla % di costi indiretti
   indicata</t>
  </si>
  <si>
    <t xml:space="preserve">OVERHEADS </t>
  </si>
  <si>
    <t>TOTALE</t>
  </si>
  <si>
    <t xml:space="preserve">   Inserire un valore in percentuale. L'importo sarà
   calcolato applicando questa percentuale alla
   somma dei costi diretti e indiretti</t>
  </si>
  <si>
    <t xml:space="preserve">   Inserire un valore in percentuale.  L'importo sarà
   calcolato applicando questa percentuale alla
   somma dei costi diretti allocati</t>
  </si>
  <si>
    <t xml:space="preserve">   Importo corrispondente alla % di overheads
   indicata</t>
  </si>
  <si>
    <r>
      <t xml:space="preserve">SUPPORTO PER IL CALCOLO DEL BUDGET
</t>
    </r>
    <r>
      <rPr>
        <sz val="8"/>
        <rFont val="Open Sans"/>
        <family val="2"/>
      </rPr>
      <t>Il presente foglio di calcolo è stato predisposto per aiutare i ricercatori nel calcolo delle quote dei costi diretti, indiretti e overheads che compongono il budget dei grant AIRC. La composizione del budget è responsabilità del PI, quindi l’utilizzatore è tenuto a verificare la correttezza dei risultati proposti dalle formule pre-impostate.</t>
    </r>
  </si>
  <si>
    <t>Inserire l'importo assegnato all'annualità e le % di overheads e di costi indiretti:</t>
  </si>
  <si>
    <t>PI salary *</t>
  </si>
  <si>
    <t>Equipment *</t>
  </si>
  <si>
    <t>* voce consentita solo nei bandi MFAG, Start-Up e SIS</t>
  </si>
  <si>
    <t>* voce consentita solo nei bandi Start-Up, Next Gen CS e 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</si>
</sst>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2"/>
      <color rgb="FF005E99"/>
      <name val="Open Sans"/>
      <family val="2"/>
    </font>
    <font>
      <b/>
      <sz val="12"/>
      <color rgb="FF005E99"/>
      <name val="Open Sans"/>
      <family val="2"/>
    </font>
    <font>
      <b/>
      <sz val="11"/>
      <color rgb="FF009FD3"/>
      <name val="Open Sans"/>
      <family val="2"/>
    </font>
    <font>
      <sz val="11"/>
      <color rgb="FF009FD3"/>
      <name val="Open Sans"/>
      <family val="2"/>
    </font>
    <font>
      <b/>
      <sz val="11"/>
      <color rgb="FF005E99"/>
      <name val="Open Sans"/>
      <family val="2"/>
    </font>
    <font>
      <sz val="8"/>
      <color theme="1"/>
      <name val="Open Sans"/>
      <family val="2"/>
    </font>
    <font>
      <sz val="8"/>
      <name val="Open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164" fontId="2" fillId="0" borderId="0" xfId="0" applyNumberFormat="1" applyFont="1"/>
    <xf numFmtId="0" fontId="2" fillId="0" borderId="0" xfId="0" applyFont="1"/>
    <xf numFmtId="0" fontId="6" fillId="0" borderId="0" xfId="0" applyFont="1"/>
    <xf numFmtId="0" fontId="7" fillId="0" borderId="0" xfId="0" applyFont="1"/>
    <xf numFmtId="164" fontId="2" fillId="0" borderId="0" xfId="0" applyNumberFormat="1" applyFont="1" applyProtection="1">
      <protection locked="0"/>
    </xf>
    <xf numFmtId="165" fontId="2" fillId="0" borderId="1" xfId="0" applyNumberFormat="1" applyFont="1" applyBorder="1" applyProtection="1">
      <protection locked="0"/>
    </xf>
    <xf numFmtId="164" fontId="7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5" fontId="2" fillId="0" borderId="0" xfId="0" applyNumberFormat="1" applyFont="1"/>
    <xf numFmtId="165" fontId="7" fillId="0" borderId="0" xfId="0" applyNumberFormat="1" applyFont="1"/>
    <xf numFmtId="9" fontId="2" fillId="0" borderId="0" xfId="1" applyFont="1" applyBorder="1" applyProtection="1"/>
    <xf numFmtId="165" fontId="5" fillId="0" borderId="0" xfId="0" applyNumberFormat="1" applyFont="1"/>
    <xf numFmtId="0" fontId="8" fillId="0" borderId="0" xfId="0" applyFont="1" applyAlignment="1">
      <alignment vertical="top"/>
    </xf>
    <xf numFmtId="166" fontId="2" fillId="0" borderId="1" xfId="1" applyNumberFormat="1" applyFont="1" applyBorder="1" applyProtection="1">
      <protection locked="0"/>
    </xf>
    <xf numFmtId="2" fontId="2" fillId="0" borderId="0" xfId="1" applyNumberFormat="1" applyFont="1" applyBorder="1" applyProtection="1">
      <protection locked="0"/>
    </xf>
    <xf numFmtId="166" fontId="2" fillId="0" borderId="0" xfId="1" applyNumberFormat="1" applyFont="1" applyBorder="1" applyProtection="1"/>
    <xf numFmtId="0" fontId="3" fillId="0" borderId="0" xfId="0" applyFont="1" applyAlignment="1">
      <alignment horizontal="center" vertical="center"/>
    </xf>
    <xf numFmtId="0" fontId="8" fillId="0" borderId="0" xfId="0" applyFont="1"/>
    <xf numFmtId="2" fontId="2" fillId="0" borderId="2" xfId="1" applyNumberFormat="1" applyFont="1" applyBorder="1" applyProtection="1"/>
    <xf numFmtId="164" fontId="2" fillId="0" borderId="2" xfId="0" applyNumberFormat="1" applyFont="1" applyBorder="1"/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164" fontId="2" fillId="0" borderId="0" xfId="0" applyNumberFormat="1" applyFont="1" applyAlignment="1" applyProtection="1">
      <alignment vertical="top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vertical="top" wrapText="1"/>
    </xf>
    <xf numFmtId="0" fontId="0" fillId="0" borderId="0" xfId="0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justify" wrapText="1"/>
    </xf>
    <xf numFmtId="0" fontId="0" fillId="0" borderId="0" xfId="0" applyAlignment="1">
      <alignment horizontal="justify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5E99"/>
      <color rgb="FF009FD3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D7EF-79E3-4BDF-AF67-4843A0F0B045}">
  <sheetPr>
    <pageSetUpPr fitToPage="1"/>
  </sheetPr>
  <dimension ref="A10:H59"/>
  <sheetViews>
    <sheetView showGridLines="0" tabSelected="1" showRuler="0" view="pageLayout" topLeftCell="A22" zoomScaleNormal="100" zoomScaleSheetLayoutView="70" workbookViewId="0">
      <selection activeCell="D33" sqref="D33"/>
    </sheetView>
  </sheetViews>
  <sheetFormatPr defaultColWidth="9.1328125" defaultRowHeight="14.25" x14ac:dyDescent="0.45"/>
  <cols>
    <col min="1" max="1" width="2.59765625" customWidth="1"/>
    <col min="2" max="2" width="31.3984375" customWidth="1"/>
    <col min="3" max="3" width="14.86328125" customWidth="1"/>
    <col min="4" max="4" width="2.86328125" customWidth="1"/>
  </cols>
  <sheetData>
    <row r="10" spans="1:8" ht="14.25" customHeight="1" x14ac:dyDescent="0.45"/>
    <row r="11" spans="1:8" x14ac:dyDescent="0.45">
      <c r="B11" s="30" t="s">
        <v>25</v>
      </c>
      <c r="C11" s="31"/>
      <c r="D11" s="31"/>
      <c r="E11" s="31"/>
      <c r="F11" s="32"/>
      <c r="G11" s="32"/>
      <c r="H11" s="32"/>
    </row>
    <row r="12" spans="1:8" x14ac:dyDescent="0.45">
      <c r="B12" s="33"/>
      <c r="C12" s="31"/>
      <c r="D12" s="31"/>
      <c r="E12" s="31"/>
      <c r="F12" s="32"/>
      <c r="G12" s="32"/>
      <c r="H12" s="32"/>
    </row>
    <row r="13" spans="1:8" ht="43.5" customHeight="1" x14ac:dyDescent="0.45">
      <c r="B13" s="31"/>
      <c r="C13" s="31"/>
      <c r="D13" s="31"/>
      <c r="E13" s="31"/>
      <c r="F13" s="32"/>
      <c r="G13" s="32"/>
      <c r="H13" s="32"/>
    </row>
    <row r="14" spans="1:8" ht="15.75" x14ac:dyDescent="0.55000000000000004">
      <c r="A14" s="28" t="s">
        <v>26</v>
      </c>
      <c r="B14" s="27"/>
      <c r="C14" s="27"/>
      <c r="D14" s="27"/>
      <c r="E14" s="27"/>
      <c r="F14" s="27"/>
      <c r="G14" s="27"/>
      <c r="H14" s="27"/>
    </row>
    <row r="15" spans="1:8" ht="11.1" customHeight="1" x14ac:dyDescent="0.45">
      <c r="B15" s="18"/>
      <c r="C15" s="18"/>
      <c r="D15" s="18"/>
      <c r="E15" s="18"/>
    </row>
    <row r="16" spans="1:8" ht="15.75" x14ac:dyDescent="0.55000000000000004">
      <c r="B16" s="1" t="s">
        <v>0</v>
      </c>
      <c r="C16" s="7"/>
      <c r="D16" s="21" t="s">
        <v>2</v>
      </c>
      <c r="E16" s="29" t="s">
        <v>3</v>
      </c>
      <c r="F16" s="29"/>
      <c r="G16" s="29"/>
      <c r="H16" s="29"/>
    </row>
    <row r="17" spans="1:8" ht="11.25" customHeight="1" x14ac:dyDescent="0.55000000000000004">
      <c r="B17" s="1"/>
      <c r="C17" s="10"/>
      <c r="D17" s="2"/>
      <c r="E17" s="19"/>
      <c r="F17" s="19"/>
      <c r="G17" s="19"/>
      <c r="H17" s="19"/>
    </row>
    <row r="18" spans="1:8" ht="15.75" x14ac:dyDescent="0.55000000000000004">
      <c r="B18" s="3"/>
      <c r="C18" s="3"/>
      <c r="D18" s="3"/>
      <c r="E18" s="34" t="s">
        <v>22</v>
      </c>
      <c r="F18" s="35"/>
      <c r="G18" s="35"/>
      <c r="H18" s="35"/>
    </row>
    <row r="19" spans="1:8" ht="15.75" customHeight="1" x14ac:dyDescent="0.55000000000000004">
      <c r="B19" s="3" t="s">
        <v>4</v>
      </c>
      <c r="C19" s="15"/>
      <c r="D19" s="20" t="s">
        <v>5</v>
      </c>
      <c r="E19" s="35"/>
      <c r="F19" s="35"/>
      <c r="G19" s="35"/>
      <c r="H19" s="35"/>
    </row>
    <row r="20" spans="1:8" ht="8.65" customHeight="1" x14ac:dyDescent="0.55000000000000004">
      <c r="B20" s="3"/>
      <c r="C20" s="17"/>
      <c r="D20" s="16"/>
      <c r="E20" s="35"/>
      <c r="F20" s="35"/>
      <c r="G20" s="35"/>
      <c r="H20" s="35"/>
    </row>
    <row r="21" spans="1:8" ht="14.65" customHeight="1" x14ac:dyDescent="0.55000000000000004">
      <c r="B21" s="3"/>
      <c r="C21" s="12"/>
      <c r="D21" s="12"/>
      <c r="E21" s="38" t="s">
        <v>23</v>
      </c>
      <c r="F21" s="39"/>
      <c r="G21" s="39"/>
      <c r="H21" s="39"/>
    </row>
    <row r="22" spans="1:8" ht="15.75" customHeight="1" x14ac:dyDescent="0.55000000000000004">
      <c r="B22" s="3" t="s">
        <v>6</v>
      </c>
      <c r="C22" s="15"/>
      <c r="D22" s="20" t="s">
        <v>5</v>
      </c>
      <c r="E22" s="39"/>
      <c r="F22" s="39"/>
      <c r="G22" s="39"/>
      <c r="H22" s="39"/>
    </row>
    <row r="23" spans="1:8" ht="13.5" customHeight="1" x14ac:dyDescent="0.55000000000000004">
      <c r="B23" s="3"/>
      <c r="C23" s="17"/>
      <c r="D23" s="16"/>
      <c r="E23" s="39"/>
      <c r="F23" s="39"/>
      <c r="G23" s="39"/>
      <c r="H23" s="39"/>
    </row>
    <row r="24" spans="1:8" ht="6" customHeight="1" x14ac:dyDescent="0.45"/>
    <row r="25" spans="1:8" ht="15.75" x14ac:dyDescent="0.55000000000000004">
      <c r="B25" s="1" t="s">
        <v>7</v>
      </c>
      <c r="C25" s="13">
        <f>C16/((1+C19/100)*(1+C22/100))</f>
        <v>0</v>
      </c>
      <c r="D25" s="9" t="s">
        <v>2</v>
      </c>
    </row>
    <row r="26" spans="1:8" ht="12.4" customHeight="1" x14ac:dyDescent="0.55000000000000004">
      <c r="B26" s="4"/>
      <c r="C26" s="4"/>
      <c r="D26" s="4"/>
    </row>
    <row r="27" spans="1:8" ht="15.75" x14ac:dyDescent="0.55000000000000004">
      <c r="A27" s="28" t="s">
        <v>8</v>
      </c>
      <c r="B27" s="27"/>
      <c r="C27" s="27"/>
      <c r="D27" s="27"/>
      <c r="E27" s="27"/>
      <c r="F27" s="27"/>
      <c r="G27" s="27"/>
      <c r="H27" s="27"/>
    </row>
    <row r="28" spans="1:8" ht="7.9" customHeight="1" x14ac:dyDescent="0.55000000000000004">
      <c r="B28" s="4"/>
      <c r="C28" s="4"/>
      <c r="D28" s="4"/>
    </row>
    <row r="29" spans="1:8" ht="15.75" x14ac:dyDescent="0.55000000000000004">
      <c r="B29" s="3" t="s">
        <v>9</v>
      </c>
      <c r="C29" s="7"/>
      <c r="D29" s="21" t="s">
        <v>2</v>
      </c>
      <c r="E29" s="29"/>
      <c r="F29" s="29"/>
      <c r="G29" s="29"/>
      <c r="H29" s="29"/>
    </row>
    <row r="30" spans="1:8" ht="4.5" customHeight="1" x14ac:dyDescent="0.55000000000000004">
      <c r="B30" s="3"/>
      <c r="C30" s="2"/>
      <c r="D30" s="2"/>
    </row>
    <row r="31" spans="1:8" ht="15.75" x14ac:dyDescent="0.55000000000000004">
      <c r="B31" s="3" t="s">
        <v>10</v>
      </c>
      <c r="C31" s="7"/>
      <c r="D31" s="21" t="s">
        <v>2</v>
      </c>
    </row>
    <row r="32" spans="1:8" ht="4.9000000000000004" customHeight="1" x14ac:dyDescent="0.55000000000000004">
      <c r="B32" s="3"/>
      <c r="C32" s="2"/>
      <c r="D32" s="2"/>
    </row>
    <row r="33" spans="2:5" ht="15.75" x14ac:dyDescent="0.55000000000000004">
      <c r="B33" s="3" t="s">
        <v>11</v>
      </c>
      <c r="C33" s="7"/>
      <c r="D33" s="21" t="s">
        <v>2</v>
      </c>
    </row>
    <row r="34" spans="2:5" ht="5.65" customHeight="1" x14ac:dyDescent="0.55000000000000004">
      <c r="B34" s="3"/>
      <c r="C34" s="2"/>
      <c r="D34" s="2"/>
    </row>
    <row r="35" spans="2:5" ht="16.5" customHeight="1" x14ac:dyDescent="0.55000000000000004">
      <c r="B35" s="3" t="s">
        <v>28</v>
      </c>
      <c r="C35" s="7"/>
      <c r="D35" s="21" t="s">
        <v>2</v>
      </c>
      <c r="E35" s="19" t="s">
        <v>30</v>
      </c>
    </row>
    <row r="36" spans="2:5" ht="5.65" customHeight="1" x14ac:dyDescent="0.55000000000000004">
      <c r="B36" s="3"/>
      <c r="C36" s="2"/>
      <c r="D36" s="2"/>
    </row>
    <row r="37" spans="2:5" ht="15.75" x14ac:dyDescent="0.55000000000000004">
      <c r="B37" s="3" t="s">
        <v>12</v>
      </c>
      <c r="C37" s="7"/>
      <c r="D37" s="21" t="s">
        <v>2</v>
      </c>
    </row>
    <row r="38" spans="2:5" ht="4.5" customHeight="1" x14ac:dyDescent="0.55000000000000004">
      <c r="B38" s="3"/>
      <c r="C38" s="2"/>
      <c r="D38" s="2"/>
    </row>
    <row r="39" spans="2:5" ht="15.75" x14ac:dyDescent="0.55000000000000004">
      <c r="B39" s="3" t="s">
        <v>13</v>
      </c>
      <c r="C39" s="7"/>
      <c r="D39" s="21" t="s">
        <v>2</v>
      </c>
    </row>
    <row r="40" spans="2:5" ht="3.75" customHeight="1" x14ac:dyDescent="0.55000000000000004">
      <c r="B40" s="3"/>
      <c r="C40" s="2"/>
      <c r="D40" s="2"/>
    </row>
    <row r="41" spans="2:5" ht="15.75" x14ac:dyDescent="0.55000000000000004">
      <c r="B41" s="3" t="s">
        <v>14</v>
      </c>
      <c r="C41" s="7"/>
      <c r="D41" s="21" t="s">
        <v>2</v>
      </c>
    </row>
    <row r="42" spans="2:5" ht="6" customHeight="1" x14ac:dyDescent="0.55000000000000004">
      <c r="B42" s="3"/>
      <c r="C42" s="2"/>
      <c r="D42" s="2"/>
    </row>
    <row r="43" spans="2:5" ht="15.75" x14ac:dyDescent="0.55000000000000004">
      <c r="B43" s="3" t="s">
        <v>15</v>
      </c>
      <c r="C43" s="7"/>
      <c r="D43" s="21" t="s">
        <v>2</v>
      </c>
    </row>
    <row r="44" spans="2:5" ht="6" customHeight="1" x14ac:dyDescent="0.55000000000000004">
      <c r="B44" s="3"/>
      <c r="C44" s="2"/>
      <c r="D44" s="2"/>
    </row>
    <row r="45" spans="2:5" ht="16.5" customHeight="1" x14ac:dyDescent="0.55000000000000004">
      <c r="B45" s="3" t="s">
        <v>27</v>
      </c>
      <c r="C45" s="7"/>
      <c r="D45" s="21" t="s">
        <v>2</v>
      </c>
      <c r="E45" s="19" t="s">
        <v>29</v>
      </c>
    </row>
    <row r="46" spans="2:5" ht="7.5" customHeight="1" x14ac:dyDescent="0.55000000000000004">
      <c r="B46" s="3"/>
      <c r="C46" s="2"/>
      <c r="D46" s="2"/>
    </row>
    <row r="47" spans="2:5" ht="15.75" x14ac:dyDescent="0.55000000000000004">
      <c r="B47" s="4" t="s">
        <v>16</v>
      </c>
      <c r="C47" s="10">
        <f>SUM(C29+C31+C33++C35+C37+C39+C41+C43+C45)</f>
        <v>0</v>
      </c>
      <c r="D47" s="6" t="s">
        <v>2</v>
      </c>
    </row>
    <row r="48" spans="2:5" ht="9.4" customHeight="1" x14ac:dyDescent="0.55000000000000004">
      <c r="B48" s="4"/>
      <c r="C48" s="2"/>
      <c r="D48" s="2"/>
    </row>
    <row r="49" spans="2:8" ht="15.75" x14ac:dyDescent="0.55000000000000004">
      <c r="B49" s="4" t="s">
        <v>1</v>
      </c>
      <c r="C49" s="10">
        <f>C25-C47</f>
        <v>0</v>
      </c>
      <c r="D49" s="6" t="s">
        <v>2</v>
      </c>
      <c r="E49" s="29" t="s">
        <v>17</v>
      </c>
      <c r="F49" s="29"/>
      <c r="G49" s="29"/>
      <c r="H49" s="29"/>
    </row>
    <row r="50" spans="2:8" ht="9" customHeight="1" x14ac:dyDescent="0.45">
      <c r="F50" s="14"/>
      <c r="G50" s="14"/>
      <c r="H50" s="14"/>
    </row>
    <row r="51" spans="2:8" s="25" customFormat="1" ht="25.5" customHeight="1" x14ac:dyDescent="0.45">
      <c r="B51" s="22" t="s">
        <v>20</v>
      </c>
      <c r="C51" s="23">
        <f>SUM(C52+C47)*C19/100</f>
        <v>0</v>
      </c>
      <c r="D51" s="24" t="s">
        <v>2</v>
      </c>
      <c r="E51" s="36" t="s">
        <v>24</v>
      </c>
      <c r="F51" s="37"/>
      <c r="G51" s="37"/>
      <c r="H51" s="37"/>
    </row>
    <row r="52" spans="2:8" ht="15" customHeight="1" x14ac:dyDescent="0.55000000000000004">
      <c r="B52" s="1" t="s">
        <v>18</v>
      </c>
      <c r="C52" s="10">
        <f>C47*C22/100</f>
        <v>0</v>
      </c>
      <c r="D52" s="6" t="s">
        <v>2</v>
      </c>
      <c r="E52" s="26" t="s">
        <v>19</v>
      </c>
      <c r="F52" s="27"/>
      <c r="G52" s="27"/>
      <c r="H52" s="27"/>
    </row>
    <row r="53" spans="2:8" ht="15.75" x14ac:dyDescent="0.55000000000000004">
      <c r="B53" s="1"/>
      <c r="C53" s="10"/>
      <c r="D53" s="6"/>
      <c r="E53" s="27"/>
      <c r="F53" s="27"/>
      <c r="G53" s="27"/>
      <c r="H53" s="27"/>
    </row>
    <row r="54" spans="2:8" ht="15.75" x14ac:dyDescent="0.55000000000000004">
      <c r="B54" s="5" t="s">
        <v>21</v>
      </c>
      <c r="C54" s="11">
        <f>SUM(C51,C52,C47,C49)</f>
        <v>0</v>
      </c>
      <c r="D54" s="8" t="s">
        <v>2</v>
      </c>
    </row>
    <row r="59" spans="2:8" ht="14.25" customHeight="1" x14ac:dyDescent="0.45"/>
  </sheetData>
  <sheetProtection algorithmName="SHA-512" hashValue="TSfAJOZd3v/EW8sMwILPof1mYU5iaYmRWFfyx/x9g8wr3bcYs+etYVfRgtINTCpQicK1VDht2Rqn/12Ufg1ONg==" saltValue="2pYa+ExTLZpgHlK7gP3l0g==" spinCount="100000" sheet="1" objects="1" scenarios="1"/>
  <mergeCells count="10">
    <mergeCell ref="E52:H53"/>
    <mergeCell ref="A27:H27"/>
    <mergeCell ref="E29:H29"/>
    <mergeCell ref="E49:H49"/>
    <mergeCell ref="B11:H13"/>
    <mergeCell ref="A14:H14"/>
    <mergeCell ref="E16:H16"/>
    <mergeCell ref="E18:H20"/>
    <mergeCell ref="E51:H51"/>
    <mergeCell ref="E21:H23"/>
  </mergeCells>
  <dataValidations count="10">
    <dataValidation allowBlank="1" sqref="C52" xr:uid="{1071A6ED-3C62-45C1-A271-1A02330AE1E2}"/>
    <dataValidation allowBlank="1" promptTitle="Percentuale Overheads" prompt="per un massimo del 15% dei COSTI DIRETTI" sqref="C21" xr:uid="{843DBC8C-67A0-4604-9AC7-4E86614D0A0E}"/>
    <dataValidation type="decimal" allowBlank="1" showErrorMessage="1" errorTitle="Errore" error="Inserire un valore compreso tra 0 e 15" sqref="C22" xr:uid="{88D26812-E775-4D32-8310-1BC59B58EC84}">
      <formula1>0</formula1>
      <formula2>15</formula2>
    </dataValidation>
    <dataValidation allowBlank="1" showErrorMessage="1" promptTitle="Consumables and supplies" prompt="inserire l'importo destinato all'acquisto di consumabili" sqref="C29:C30" xr:uid="{37AE9BFC-205F-485A-BD7D-0C3F246A0344}"/>
    <dataValidation type="whole" allowBlank="1" errorTitle="Errore" error="Inserire un valore compreso tra 0 e 15" sqref="C23" xr:uid="{4C44E5E9-FF75-4025-A2FE-662261C0A711}">
      <formula1>0</formula1>
      <formula2>15</formula2>
    </dataValidation>
    <dataValidation type="decimal" allowBlank="1" showErrorMessage="1" errorTitle="Errore" error="Inserire un valore compreso tra 0 e 10" sqref="C19" xr:uid="{D65DDC06-E44F-4AE4-B34A-273872FE90CA}">
      <formula1>0</formula1>
      <formula2>10</formula2>
    </dataValidation>
    <dataValidation allowBlank="1" showErrorMessage="1" promptTitle="Importo totale assegnato" prompt="Inserire l'importo totale assegnato all'anualità del grant" sqref="C16:D17" xr:uid="{2F7B8E9D-6456-4FB6-91A4-8DF98B550EAE}"/>
    <dataValidation allowBlank="1" promptTitle="Consumables and supplies" prompt="inserire l'importo destinato all'acquisto di consumabili" sqref="D29:D30" xr:uid="{DBF0A0A5-2865-431A-A65F-A72F270A1912}"/>
    <dataValidation allowBlank="1" showErrorMessage="1" promptTitle="Percentuale Overheads" prompt="per un massimo del 15% dei COSTI DIRETTI" sqref="D21" xr:uid="{B0005170-1D92-4A3B-A7F3-1AE6DCF448AA}"/>
    <dataValidation type="decimal" allowBlank="1" errorTitle="Errore" error="Inserire un valore compreso tra 0 e 10" sqref="C20 C51" xr:uid="{E70B0799-E919-4DCE-A058-15A168D65611}">
      <formula1>0</formula1>
      <formula2>10</formula2>
    </dataValidation>
  </dataValidations>
  <pageMargins left="0.70866141732283461" right="0.70866141732283461" top="0.74803149606299213" bottom="0.74803149606299213" header="0.31496062992125984" footer="0.31496062992125984"/>
  <pageSetup paperSize="9" scale="90" orientation="portrait" horizontalDpi="1200" verticalDpi="1200" r:id="rId1"/>
  <headerFooter>
    <oddHeader>&amp;R&amp;G</oddHeader>
    <oddFooter>&amp;L&amp;"Open Sans,Grassetto"&amp;8&amp;K009FD3FONDAZIONE AIRC 
PER LA RICERCA SUL CANCRO ETS&amp;"-,Normale"&amp;11&amp;K01+000
&amp;8&amp;K005E99Viale Isonzo 25, 20135 Milano 
AIRC.IT 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1ACD6414FDBC4AB4353551070A38C1" ma:contentTypeVersion="7" ma:contentTypeDescription="Creare un nuovo documento." ma:contentTypeScope="" ma:versionID="cc8f8108149e8ed5364fbd7b1f842b15">
  <xsd:schema xmlns:xsd="http://www.w3.org/2001/XMLSchema" xmlns:xs="http://www.w3.org/2001/XMLSchema" xmlns:p="http://schemas.microsoft.com/office/2006/metadata/properties" xmlns:ns2="8ac98a40-760c-450d-bfa4-da6477267797" targetNamespace="http://schemas.microsoft.com/office/2006/metadata/properties" ma:root="true" ma:fieldsID="5ba0c225132897cdaf3a18c3604c0fb2" ns2:_="">
    <xsd:import namespace="8ac98a40-760c-450d-bfa4-da6477267797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98a40-760c-450d-bfa4-da6477267797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8ac98a40-760c-450d-bfa4-da6477267797" xsi:nil="true"/>
    <TeamsChannelId xmlns="8ac98a40-760c-450d-bfa4-da6477267797" xsi:nil="true"/>
    <FolderType xmlns="8ac98a40-760c-450d-bfa4-da6477267797" xsi:nil="true"/>
    <NotebookType xmlns="8ac98a40-760c-450d-bfa4-da6477267797" xsi:nil="true"/>
    <CultureName xmlns="8ac98a40-760c-450d-bfa4-da6477267797" xsi:nil="true"/>
  </documentManagement>
</p:properties>
</file>

<file path=customXml/itemProps1.xml><?xml version="1.0" encoding="utf-8"?>
<ds:datastoreItem xmlns:ds="http://schemas.openxmlformats.org/officeDocument/2006/customXml" ds:itemID="{CA593F30-D2A6-4947-BC88-B70D4E3E9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98a40-760c-450d-bfa4-da64772677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AB81B-A74C-48AD-A004-0995A3945D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255EE1-EDD4-4952-8DEC-5035FF70CA0B}">
  <ds:schemaRefs>
    <ds:schemaRef ds:uri="http://schemas.microsoft.com/office/2006/documentManagement/types"/>
    <ds:schemaRef ds:uri="http://schemas.microsoft.com/office/2006/metadata/properties"/>
    <ds:schemaRef ds:uri="8ac98a40-760c-450d-bfa4-da647726779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Grimolizzi Luana</dc:creator>
  <cp:keywords/>
  <dc:description/>
  <cp:lastModifiedBy>Rizzitano Sara</cp:lastModifiedBy>
  <cp:revision/>
  <cp:lastPrinted>2021-04-14T09:26:18Z</cp:lastPrinted>
  <dcterms:created xsi:type="dcterms:W3CDTF">2021-02-11T14:47:45Z</dcterms:created>
  <dcterms:modified xsi:type="dcterms:W3CDTF">2023-04-27T11:16:53Z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0x010100CE1ACD6414FDBC4AB4353551070A38C1</vt:lpwstr>
  </property>
</Properties>
</file>